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№37 от 24.12.2024  о принятии бюджета\"/>
    </mc:Choice>
  </mc:AlternateContent>
  <xr:revisionPtr revIDLastSave="0" documentId="13_ncr:1_{CF8C71DF-711F-49F2-93FA-1AF2EB96B3C0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4" sheetId="1" r:id="rId1"/>
  </sheets>
  <calcPr calcId="179021" iterate="1"/>
</workbook>
</file>

<file path=xl/calcChain.xml><?xml version="1.0" encoding="utf-8"?>
<calcChain xmlns="http://schemas.openxmlformats.org/spreadsheetml/2006/main">
  <c r="O55" i="1" l="1"/>
  <c r="P55" i="1"/>
  <c r="Q55" i="1"/>
  <c r="R55" i="1"/>
  <c r="S55" i="1"/>
  <c r="T55" i="1"/>
  <c r="N55" i="1"/>
</calcChain>
</file>

<file path=xl/sharedStrings.xml><?xml version="1.0" encoding="utf-8"?>
<sst xmlns="http://schemas.openxmlformats.org/spreadsheetml/2006/main" count="244" uniqueCount="73">
  <si>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</si>
  <si>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</si>
  <si>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</si>
  <si>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</si>
  <si>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</si>
  <si>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</si>
  <si>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</si>
  <si>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</si>
  <si>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</si>
  <si>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</si>
  <si>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</si>
  <si>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</si>
  <si>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</si>
  <si>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</si>
  <si>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</si>
  <si>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</si>
  <si>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</si>
  <si>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</si>
  <si>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</si>
  <si>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</si>
  <si>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</si>
  <si>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</si>
  <si>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</si>
  <si>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</si>
  <si>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</si>
  <si>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</si>
  <si>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</si>
  <si>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</si>
  <si>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240</t>
  </si>
  <si>
    <t>20000</t>
  </si>
  <si>
    <t>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</si>
  <si>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</si>
  <si>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</si>
  <si>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</si>
  <si>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</si>
  <si>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</si>
  <si>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2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</si>
  <si>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</si>
  <si>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</si>
  <si>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</si>
  <si>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</si>
  <si>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</si>
  <si>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</si>
  <si>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</si>
  <si>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</si>
  <si>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</si>
  <si>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</si>
  <si>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</si>
  <si>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</si>
  <si>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</si>
  <si>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</si>
  <si>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</si>
  <si>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</si>
  <si>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в т.ч. за счет федеральных и областных поступлений</t>
  </si>
  <si>
    <t>на 2026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</si>
  <si>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</si>
  <si>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</si>
  <si>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</si>
  <si>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</si>
  <si>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</si>
  <si>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</si>
  <si>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</si>
  <si>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</si>
  <si>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</si>
  <si>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</si>
  <si>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</si>
  <si>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</si>
  <si>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Приложение №4</t>
  </si>
  <si>
    <t xml:space="preserve">к проекту Решения Собрания Представителей сельского поселения Осиновка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</si>
  <si>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</si>
  <si>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плановый период 2026 и 2027 годов</t>
  </si>
  <si>
    <t>на 2027 год</t>
  </si>
  <si>
    <t>от24.12.2024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</si>
</sst>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0" fillId="0" borderId="7" xfId="0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3" fontId="10" fillId="0" borderId="28" xfId="0" applyNumberFormat="1" applyFont="1" applyFill="1" applyBorder="1" applyAlignment="1" applyProtection="1">
      <alignment horizontal="right" vertical="center"/>
      <protection hidden="1"/>
    </xf>
    <xf numFmtId="3" fontId="10" fillId="0" borderId="13" xfId="0" applyNumberFormat="1" applyFont="1" applyFill="1" applyBorder="1" applyAlignment="1" applyProtection="1">
      <alignment horizontal="right" vertical="center"/>
      <protection hidden="1"/>
    </xf>
    <xf numFmtId="3" fontId="10" fillId="0" borderId="35" xfId="0" applyNumberFormat="1" applyFont="1" applyFill="1" applyBorder="1" applyAlignment="1" applyProtection="1">
      <alignment horizontal="right" vertical="center"/>
      <protection hidden="1"/>
    </xf>
    <xf numFmtId="3" fontId="10" fillId="0" borderId="23" xfId="0" applyNumberFormat="1" applyFont="1" applyFill="1" applyBorder="1" applyAlignment="1" applyProtection="1">
      <alignment horizontal="right"/>
      <protection hidden="1"/>
    </xf>
    <xf numFmtId="3" fontId="10" fillId="0" borderId="21" xfId="0" applyNumberFormat="1" applyFont="1" applyFill="1" applyBorder="1" applyAlignment="1" applyProtection="1">
      <alignment horizontal="right"/>
      <protection hidden="1"/>
    </xf>
    <xf numFmtId="3" fontId="10" fillId="0" borderId="36" xfId="0" applyNumberFormat="1" applyFont="1" applyFill="1" applyBorder="1" applyAlignment="1" applyProtection="1">
      <alignment horizontal="right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3" fontId="10" fillId="0" borderId="30" xfId="0" applyNumberFormat="1" applyFont="1" applyFill="1" applyBorder="1" applyAlignment="1">
      <alignment horizontal="right"/>
    </xf>
    <xf numFmtId="3" fontId="10" fillId="0" borderId="29" xfId="0" applyNumberFormat="1" applyFont="1" applyFill="1" applyBorder="1" applyAlignment="1">
      <alignment horizontal="right"/>
    </xf>
    <xf numFmtId="3" fontId="10" fillId="0" borderId="34" xfId="0" applyNumberFormat="1" applyFont="1" applyFill="1" applyBorder="1" applyAlignment="1">
      <alignment horizontal="right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2"/>
  <sheetViews>
    <sheetView showGridLines="0" tabSelected="1" topLeftCell="A2" workbookViewId="0">
      <selection activeCell="T7" sqref="T7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4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2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3" t="s">
        <v>67</v>
      </c>
      <c r="U2" s="1"/>
      <c r="V2" s="1"/>
      <c r="W2" s="1"/>
    </row>
    <row r="3" spans="1:23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4"/>
      <c r="N3" s="4"/>
      <c r="O3" s="4"/>
      <c r="P3" s="4"/>
      <c r="Q3" s="4"/>
      <c r="R3" s="4"/>
      <c r="S3" s="4"/>
      <c r="T3" s="73" t="s">
        <v>68</v>
      </c>
      <c r="U3" s="4" t="s">
        <v>66</v>
      </c>
      <c r="V3" s="4" t="s">
        <v>66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73" t="s">
        <v>69</v>
      </c>
      <c r="U4" s="4" t="s">
        <v>65</v>
      </c>
      <c r="V4" s="4" t="s">
        <v>65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64</v>
      </c>
      <c r="V5" s="4" t="s">
        <v>64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0" t="s">
        <v>72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2"/>
      <c r="P8" s="1"/>
      <c r="Q8" s="1"/>
      <c r="R8" s="1"/>
      <c r="S8" s="1"/>
      <c r="T8" s="1"/>
      <c r="U8" s="1"/>
      <c r="V8" s="1"/>
      <c r="W8" s="1"/>
    </row>
    <row r="9" spans="1:23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</row>
    <row r="10" spans="1:23" ht="1.5" customHeight="1" x14ac:dyDescent="0.2">
      <c r="A10" s="69" t="s">
        <v>63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</row>
    <row r="11" spans="1:23" ht="82.5" customHeight="1" x14ac:dyDescent="0.2">
      <c r="A11" s="69"/>
      <c r="B11" s="69"/>
      <c r="C11" s="69"/>
      <c r="D11" s="69"/>
      <c r="E11" s="69"/>
      <c r="F11" s="69"/>
      <c r="G11" s="97" t="s">
        <v>70</v>
      </c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69"/>
      <c r="V11" s="69"/>
      <c r="W11" s="69"/>
    </row>
    <row r="12" spans="1:23" ht="14.25" customHeight="1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1"/>
      <c r="T12" s="1"/>
      <c r="U12" s="1"/>
      <c r="V12" s="1"/>
      <c r="W12" s="1"/>
    </row>
    <row r="13" spans="1:23" ht="12.75" customHeight="1" x14ac:dyDescent="0.2">
      <c r="A13" s="4" t="s">
        <v>62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5.25" customHeight="1" thickBot="1" x14ac:dyDescent="0.25">
      <c r="A14" s="66"/>
      <c r="B14" s="67"/>
      <c r="C14" s="67"/>
      <c r="D14" s="67"/>
      <c r="E14" s="67"/>
      <c r="F14" s="66"/>
      <c r="G14" s="67"/>
      <c r="H14" s="1"/>
      <c r="I14" s="66"/>
      <c r="J14" s="66"/>
      <c r="K14" s="66"/>
      <c r="L14" s="66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 x14ac:dyDescent="0.25">
      <c r="A15" s="65"/>
      <c r="B15" s="59" t="s">
        <v>61</v>
      </c>
      <c r="C15" s="60"/>
      <c r="D15" s="60"/>
      <c r="E15" s="60"/>
      <c r="F15" s="64"/>
      <c r="G15" s="63" t="s">
        <v>60</v>
      </c>
      <c r="H15" s="60" t="s">
        <v>59</v>
      </c>
      <c r="I15" s="95" t="s">
        <v>58</v>
      </c>
      <c r="J15" s="95"/>
      <c r="K15" s="95"/>
      <c r="L15" s="95"/>
      <c r="M15" s="63" t="s">
        <v>57</v>
      </c>
      <c r="N15" s="62" t="s">
        <v>54</v>
      </c>
      <c r="O15" s="61" t="s">
        <v>53</v>
      </c>
      <c r="P15" s="60" t="s">
        <v>56</v>
      </c>
      <c r="Q15" s="59" t="s">
        <v>55</v>
      </c>
      <c r="R15" s="58"/>
      <c r="S15" s="57" t="s">
        <v>71</v>
      </c>
      <c r="T15" s="56" t="s">
        <v>53</v>
      </c>
      <c r="U15" s="55"/>
      <c r="V15" s="55"/>
      <c r="W15" s="2"/>
    </row>
    <row r="16" spans="1:23" ht="32.25" customHeight="1" x14ac:dyDescent="0.2">
      <c r="A16" s="29"/>
      <c r="B16" s="93" t="s">
        <v>52</v>
      </c>
      <c r="C16" s="93"/>
      <c r="D16" s="93"/>
      <c r="E16" s="93"/>
      <c r="F16" s="93"/>
      <c r="G16" s="93"/>
      <c r="H16" s="94"/>
      <c r="I16" s="53" t="s">
        <v>18</v>
      </c>
      <c r="J16" s="52" t="s">
        <v>13</v>
      </c>
      <c r="K16" s="51" t="s">
        <v>13</v>
      </c>
      <c r="L16" s="50" t="s">
        <v>13</v>
      </c>
      <c r="M16" s="49">
        <v>0</v>
      </c>
      <c r="N16" s="48">
        <v>6602</v>
      </c>
      <c r="O16" s="47">
        <v>180</v>
      </c>
      <c r="P16" s="46"/>
      <c r="Q16" s="45">
        <v>0</v>
      </c>
      <c r="R16" s="44"/>
      <c r="S16" s="43">
        <v>6822</v>
      </c>
      <c r="T16" s="43">
        <v>186</v>
      </c>
      <c r="U16" s="100"/>
      <c r="V16" s="100"/>
      <c r="W16" s="30"/>
    </row>
    <row r="17" spans="1:23" ht="32.25" customHeight="1" x14ac:dyDescent="0.2">
      <c r="A17" s="29"/>
      <c r="B17" s="93" t="s">
        <v>51</v>
      </c>
      <c r="C17" s="93"/>
      <c r="D17" s="93"/>
      <c r="E17" s="93"/>
      <c r="F17" s="93"/>
      <c r="G17" s="93"/>
      <c r="H17" s="94"/>
      <c r="I17" s="53" t="s">
        <v>18</v>
      </c>
      <c r="J17" s="52" t="s">
        <v>44</v>
      </c>
      <c r="K17" s="51" t="s">
        <v>13</v>
      </c>
      <c r="L17" s="50" t="s">
        <v>13</v>
      </c>
      <c r="M17" s="49">
        <v>0</v>
      </c>
      <c r="N17" s="48">
        <v>3291</v>
      </c>
      <c r="O17" s="47">
        <v>180</v>
      </c>
      <c r="P17" s="46"/>
      <c r="Q17" s="45">
        <v>0</v>
      </c>
      <c r="R17" s="44"/>
      <c r="S17" s="43">
        <v>3297</v>
      </c>
      <c r="T17" s="43">
        <v>186</v>
      </c>
      <c r="U17" s="100"/>
      <c r="V17" s="100"/>
      <c r="W17" s="30"/>
    </row>
    <row r="18" spans="1:23" ht="21.75" customHeight="1" x14ac:dyDescent="0.2">
      <c r="A18" s="29"/>
      <c r="B18" s="93" t="s">
        <v>50</v>
      </c>
      <c r="C18" s="93"/>
      <c r="D18" s="93"/>
      <c r="E18" s="93"/>
      <c r="F18" s="93"/>
      <c r="G18" s="93"/>
      <c r="H18" s="94"/>
      <c r="I18" s="53" t="s">
        <v>18</v>
      </c>
      <c r="J18" s="52" t="s">
        <v>44</v>
      </c>
      <c r="K18" s="51" t="s">
        <v>6</v>
      </c>
      <c r="L18" s="50" t="s">
        <v>49</v>
      </c>
      <c r="M18" s="49">
        <v>0</v>
      </c>
      <c r="N18" s="48">
        <v>3085</v>
      </c>
      <c r="O18" s="47">
        <v>0</v>
      </c>
      <c r="P18" s="46"/>
      <c r="Q18" s="45">
        <v>0</v>
      </c>
      <c r="R18" s="44"/>
      <c r="S18" s="43">
        <v>3085</v>
      </c>
      <c r="T18" s="43">
        <v>0</v>
      </c>
      <c r="U18" s="100"/>
      <c r="V18" s="100"/>
      <c r="W18" s="30"/>
    </row>
    <row r="19" spans="1:23" ht="42.75" customHeight="1" x14ac:dyDescent="0.2">
      <c r="A19" s="29"/>
      <c r="B19" s="93" t="s">
        <v>41</v>
      </c>
      <c r="C19" s="93"/>
      <c r="D19" s="93"/>
      <c r="E19" s="93"/>
      <c r="F19" s="93"/>
      <c r="G19" s="93"/>
      <c r="H19" s="94"/>
      <c r="I19" s="53" t="s">
        <v>18</v>
      </c>
      <c r="J19" s="52" t="s">
        <v>44</v>
      </c>
      <c r="K19" s="51" t="s">
        <v>6</v>
      </c>
      <c r="L19" s="50" t="s">
        <v>49</v>
      </c>
      <c r="M19" s="49" t="s">
        <v>40</v>
      </c>
      <c r="N19" s="48">
        <v>3085</v>
      </c>
      <c r="O19" s="47">
        <v>0</v>
      </c>
      <c r="P19" s="46"/>
      <c r="Q19" s="45">
        <v>0</v>
      </c>
      <c r="R19" s="44"/>
      <c r="S19" s="43">
        <v>3085</v>
      </c>
      <c r="T19" s="43">
        <v>0</v>
      </c>
      <c r="U19" s="103"/>
      <c r="V19" s="103"/>
      <c r="W19" s="30"/>
    </row>
    <row r="20" spans="1:23" ht="21.75" customHeight="1" x14ac:dyDescent="0.2">
      <c r="A20" s="29"/>
      <c r="B20" s="84"/>
      <c r="C20" s="84"/>
      <c r="D20" s="84"/>
      <c r="E20" s="84"/>
      <c r="F20" s="54"/>
      <c r="G20" s="101" t="s">
        <v>47</v>
      </c>
      <c r="H20" s="102"/>
      <c r="I20" s="53" t="s">
        <v>18</v>
      </c>
      <c r="J20" s="52" t="s">
        <v>44</v>
      </c>
      <c r="K20" s="51" t="s">
        <v>6</v>
      </c>
      <c r="L20" s="50" t="s">
        <v>49</v>
      </c>
      <c r="M20" s="49" t="s">
        <v>45</v>
      </c>
      <c r="N20" s="48">
        <v>3085</v>
      </c>
      <c r="O20" s="47">
        <v>0</v>
      </c>
      <c r="P20" s="46"/>
      <c r="Q20" s="45">
        <v>0</v>
      </c>
      <c r="R20" s="44"/>
      <c r="S20" s="43">
        <v>3085</v>
      </c>
      <c r="T20" s="43">
        <v>0</v>
      </c>
      <c r="U20" s="103"/>
      <c r="V20" s="103"/>
      <c r="W20" s="30"/>
    </row>
    <row r="21" spans="1:23" ht="21.75" customHeight="1" x14ac:dyDescent="0.2">
      <c r="A21" s="29"/>
      <c r="B21" s="93" t="s">
        <v>48</v>
      </c>
      <c r="C21" s="93"/>
      <c r="D21" s="93"/>
      <c r="E21" s="93"/>
      <c r="F21" s="93"/>
      <c r="G21" s="93"/>
      <c r="H21" s="94"/>
      <c r="I21" s="53" t="s">
        <v>18</v>
      </c>
      <c r="J21" s="52" t="s">
        <v>44</v>
      </c>
      <c r="K21" s="51" t="s">
        <v>6</v>
      </c>
      <c r="L21" s="50" t="s">
        <v>46</v>
      </c>
      <c r="M21" s="49">
        <v>0</v>
      </c>
      <c r="N21" s="48">
        <v>180</v>
      </c>
      <c r="O21" s="47">
        <v>180</v>
      </c>
      <c r="P21" s="46"/>
      <c r="Q21" s="45">
        <v>0</v>
      </c>
      <c r="R21" s="44"/>
      <c r="S21" s="43">
        <v>186</v>
      </c>
      <c r="T21" s="43">
        <v>186</v>
      </c>
      <c r="U21" s="100"/>
      <c r="V21" s="100"/>
      <c r="W21" s="30"/>
    </row>
    <row r="22" spans="1:23" ht="42.75" customHeight="1" x14ac:dyDescent="0.2">
      <c r="A22" s="29"/>
      <c r="B22" s="93" t="s">
        <v>41</v>
      </c>
      <c r="C22" s="93"/>
      <c r="D22" s="93"/>
      <c r="E22" s="93"/>
      <c r="F22" s="93"/>
      <c r="G22" s="93"/>
      <c r="H22" s="94"/>
      <c r="I22" s="53" t="s">
        <v>18</v>
      </c>
      <c r="J22" s="52" t="s">
        <v>44</v>
      </c>
      <c r="K22" s="51" t="s">
        <v>6</v>
      </c>
      <c r="L22" s="50" t="s">
        <v>46</v>
      </c>
      <c r="M22" s="49" t="s">
        <v>40</v>
      </c>
      <c r="N22" s="48">
        <v>180</v>
      </c>
      <c r="O22" s="47">
        <v>180</v>
      </c>
      <c r="P22" s="46"/>
      <c r="Q22" s="45">
        <v>0</v>
      </c>
      <c r="R22" s="44"/>
      <c r="S22" s="43">
        <v>186</v>
      </c>
      <c r="T22" s="43">
        <v>186</v>
      </c>
      <c r="U22" s="103"/>
      <c r="V22" s="103"/>
      <c r="W22" s="30"/>
    </row>
    <row r="23" spans="1:23" ht="21.75" customHeight="1" x14ac:dyDescent="0.2">
      <c r="A23" s="29"/>
      <c r="B23" s="84"/>
      <c r="C23" s="84"/>
      <c r="D23" s="84"/>
      <c r="E23" s="84"/>
      <c r="F23" s="54"/>
      <c r="G23" s="101" t="s">
        <v>47</v>
      </c>
      <c r="H23" s="102"/>
      <c r="I23" s="53" t="s">
        <v>18</v>
      </c>
      <c r="J23" s="52" t="s">
        <v>44</v>
      </c>
      <c r="K23" s="51" t="s">
        <v>6</v>
      </c>
      <c r="L23" s="50" t="s">
        <v>46</v>
      </c>
      <c r="M23" s="49" t="s">
        <v>45</v>
      </c>
      <c r="N23" s="48">
        <v>180</v>
      </c>
      <c r="O23" s="47">
        <v>180</v>
      </c>
      <c r="P23" s="46"/>
      <c r="Q23" s="45">
        <v>0</v>
      </c>
      <c r="R23" s="44"/>
      <c r="S23" s="43">
        <v>186</v>
      </c>
      <c r="T23" s="43">
        <v>186</v>
      </c>
      <c r="U23" s="103"/>
      <c r="V23" s="103"/>
      <c r="W23" s="30"/>
    </row>
    <row r="24" spans="1:23" ht="53.25" customHeight="1" x14ac:dyDescent="0.2">
      <c r="A24" s="29"/>
      <c r="B24" s="93" t="s">
        <v>22</v>
      </c>
      <c r="C24" s="93"/>
      <c r="D24" s="93"/>
      <c r="E24" s="93"/>
      <c r="F24" s="93"/>
      <c r="G24" s="93"/>
      <c r="H24" s="94"/>
      <c r="I24" s="53" t="s">
        <v>18</v>
      </c>
      <c r="J24" s="52" t="s">
        <v>44</v>
      </c>
      <c r="K24" s="51" t="s">
        <v>6</v>
      </c>
      <c r="L24" s="50" t="s">
        <v>16</v>
      </c>
      <c r="M24" s="49">
        <v>0</v>
      </c>
      <c r="N24" s="48">
        <v>26</v>
      </c>
      <c r="O24" s="47">
        <v>0</v>
      </c>
      <c r="P24" s="46"/>
      <c r="Q24" s="45">
        <v>0</v>
      </c>
      <c r="R24" s="44"/>
      <c r="S24" s="43">
        <v>26</v>
      </c>
      <c r="T24" s="43">
        <v>0</v>
      </c>
      <c r="U24" s="100"/>
      <c r="V24" s="100"/>
      <c r="W24" s="30"/>
    </row>
    <row r="25" spans="1:23" ht="11.25" customHeight="1" x14ac:dyDescent="0.2">
      <c r="A25" s="29"/>
      <c r="B25" s="93" t="s">
        <v>21</v>
      </c>
      <c r="C25" s="93"/>
      <c r="D25" s="93"/>
      <c r="E25" s="93"/>
      <c r="F25" s="93"/>
      <c r="G25" s="93"/>
      <c r="H25" s="94"/>
      <c r="I25" s="53" t="s">
        <v>18</v>
      </c>
      <c r="J25" s="52" t="s">
        <v>44</v>
      </c>
      <c r="K25" s="51" t="s">
        <v>6</v>
      </c>
      <c r="L25" s="50" t="s">
        <v>16</v>
      </c>
      <c r="M25" s="49" t="s">
        <v>20</v>
      </c>
      <c r="N25" s="48">
        <v>26</v>
      </c>
      <c r="O25" s="47">
        <v>0</v>
      </c>
      <c r="P25" s="46"/>
      <c r="Q25" s="45">
        <v>0</v>
      </c>
      <c r="R25" s="44"/>
      <c r="S25" s="43">
        <v>26</v>
      </c>
      <c r="T25" s="43">
        <v>0</v>
      </c>
      <c r="U25" s="103"/>
      <c r="V25" s="103"/>
      <c r="W25" s="30"/>
    </row>
    <row r="26" spans="1:23" ht="11.25" customHeight="1" x14ac:dyDescent="0.2">
      <c r="A26" s="29"/>
      <c r="B26" s="84"/>
      <c r="C26" s="84"/>
      <c r="D26" s="84"/>
      <c r="E26" s="84"/>
      <c r="F26" s="54"/>
      <c r="G26" s="101" t="s">
        <v>19</v>
      </c>
      <c r="H26" s="102"/>
      <c r="I26" s="53" t="s">
        <v>18</v>
      </c>
      <c r="J26" s="52" t="s">
        <v>44</v>
      </c>
      <c r="K26" s="51" t="s">
        <v>6</v>
      </c>
      <c r="L26" s="50" t="s">
        <v>16</v>
      </c>
      <c r="M26" s="49" t="s">
        <v>15</v>
      </c>
      <c r="N26" s="48">
        <v>26</v>
      </c>
      <c r="O26" s="47">
        <v>0</v>
      </c>
      <c r="P26" s="46"/>
      <c r="Q26" s="45">
        <v>0</v>
      </c>
      <c r="R26" s="44"/>
      <c r="S26" s="43">
        <v>26</v>
      </c>
      <c r="T26" s="43">
        <v>0</v>
      </c>
      <c r="U26" s="103"/>
      <c r="V26" s="103"/>
      <c r="W26" s="30"/>
    </row>
    <row r="27" spans="1:23" ht="42.75" customHeight="1" x14ac:dyDescent="0.2">
      <c r="A27" s="29"/>
      <c r="B27" s="93" t="s">
        <v>43</v>
      </c>
      <c r="C27" s="93"/>
      <c r="D27" s="93"/>
      <c r="E27" s="93"/>
      <c r="F27" s="93"/>
      <c r="G27" s="93"/>
      <c r="H27" s="94"/>
      <c r="I27" s="53" t="s">
        <v>18</v>
      </c>
      <c r="J27" s="52" t="s">
        <v>36</v>
      </c>
      <c r="K27" s="51" t="s">
        <v>13</v>
      </c>
      <c r="L27" s="50" t="s">
        <v>13</v>
      </c>
      <c r="M27" s="49">
        <v>0</v>
      </c>
      <c r="N27" s="48">
        <v>825</v>
      </c>
      <c r="O27" s="47">
        <v>0</v>
      </c>
      <c r="P27" s="46"/>
      <c r="Q27" s="45">
        <v>0</v>
      </c>
      <c r="R27" s="44"/>
      <c r="S27" s="43">
        <v>823</v>
      </c>
      <c r="T27" s="43">
        <v>0</v>
      </c>
      <c r="U27" s="100"/>
      <c r="V27" s="100"/>
      <c r="W27" s="30"/>
    </row>
    <row r="28" spans="1:23" ht="21.75" customHeight="1" x14ac:dyDescent="0.2">
      <c r="A28" s="29"/>
      <c r="B28" s="93" t="s">
        <v>42</v>
      </c>
      <c r="C28" s="93"/>
      <c r="D28" s="93"/>
      <c r="E28" s="93"/>
      <c r="F28" s="93"/>
      <c r="G28" s="93"/>
      <c r="H28" s="94"/>
      <c r="I28" s="53" t="s">
        <v>18</v>
      </c>
      <c r="J28" s="52" t="s">
        <v>36</v>
      </c>
      <c r="K28" s="51" t="s">
        <v>6</v>
      </c>
      <c r="L28" s="50" t="s">
        <v>38</v>
      </c>
      <c r="M28" s="49">
        <v>0</v>
      </c>
      <c r="N28" s="48">
        <v>631</v>
      </c>
      <c r="O28" s="47">
        <v>0</v>
      </c>
      <c r="P28" s="46"/>
      <c r="Q28" s="45">
        <v>0</v>
      </c>
      <c r="R28" s="44"/>
      <c r="S28" s="43">
        <v>629</v>
      </c>
      <c r="T28" s="43">
        <v>0</v>
      </c>
      <c r="U28" s="100"/>
      <c r="V28" s="100"/>
      <c r="W28" s="30"/>
    </row>
    <row r="29" spans="1:23" ht="42.75" customHeight="1" x14ac:dyDescent="0.2">
      <c r="A29" s="29"/>
      <c r="B29" s="93" t="s">
        <v>41</v>
      </c>
      <c r="C29" s="93"/>
      <c r="D29" s="93"/>
      <c r="E29" s="93"/>
      <c r="F29" s="93"/>
      <c r="G29" s="93"/>
      <c r="H29" s="94"/>
      <c r="I29" s="53" t="s">
        <v>18</v>
      </c>
      <c r="J29" s="52" t="s">
        <v>36</v>
      </c>
      <c r="K29" s="51" t="s">
        <v>6</v>
      </c>
      <c r="L29" s="50" t="s">
        <v>38</v>
      </c>
      <c r="M29" s="49" t="s">
        <v>40</v>
      </c>
      <c r="N29" s="48">
        <v>631</v>
      </c>
      <c r="O29" s="47">
        <v>0</v>
      </c>
      <c r="P29" s="46"/>
      <c r="Q29" s="45">
        <v>0</v>
      </c>
      <c r="R29" s="44"/>
      <c r="S29" s="43">
        <v>629</v>
      </c>
      <c r="T29" s="43">
        <v>0</v>
      </c>
      <c r="U29" s="103"/>
      <c r="V29" s="103"/>
      <c r="W29" s="30"/>
    </row>
    <row r="30" spans="1:23" ht="11.25" customHeight="1" x14ac:dyDescent="0.2">
      <c r="A30" s="29"/>
      <c r="B30" s="84"/>
      <c r="C30" s="84"/>
      <c r="D30" s="84"/>
      <c r="E30" s="84"/>
      <c r="F30" s="54"/>
      <c r="G30" s="101" t="s">
        <v>39</v>
      </c>
      <c r="H30" s="102"/>
      <c r="I30" s="53" t="s">
        <v>18</v>
      </c>
      <c r="J30" s="52" t="s">
        <v>36</v>
      </c>
      <c r="K30" s="51" t="s">
        <v>6</v>
      </c>
      <c r="L30" s="50" t="s">
        <v>38</v>
      </c>
      <c r="M30" s="49" t="s">
        <v>37</v>
      </c>
      <c r="N30" s="48">
        <v>631</v>
      </c>
      <c r="O30" s="47">
        <v>0</v>
      </c>
      <c r="P30" s="46"/>
      <c r="Q30" s="45">
        <v>0</v>
      </c>
      <c r="R30" s="44"/>
      <c r="S30" s="43">
        <v>629</v>
      </c>
      <c r="T30" s="43">
        <v>0</v>
      </c>
      <c r="U30" s="103"/>
      <c r="V30" s="103"/>
      <c r="W30" s="30"/>
    </row>
    <row r="31" spans="1:23" ht="53.25" customHeight="1" x14ac:dyDescent="0.2">
      <c r="A31" s="29"/>
      <c r="B31" s="93" t="s">
        <v>22</v>
      </c>
      <c r="C31" s="93"/>
      <c r="D31" s="93"/>
      <c r="E31" s="93"/>
      <c r="F31" s="93"/>
      <c r="G31" s="93"/>
      <c r="H31" s="94"/>
      <c r="I31" s="53" t="s">
        <v>18</v>
      </c>
      <c r="J31" s="52" t="s">
        <v>36</v>
      </c>
      <c r="K31" s="51" t="s">
        <v>6</v>
      </c>
      <c r="L31" s="50" t="s">
        <v>16</v>
      </c>
      <c r="M31" s="49">
        <v>0</v>
      </c>
      <c r="N31" s="48">
        <v>194</v>
      </c>
      <c r="O31" s="47">
        <v>0</v>
      </c>
      <c r="P31" s="46"/>
      <c r="Q31" s="45">
        <v>0</v>
      </c>
      <c r="R31" s="44"/>
      <c r="S31" s="43">
        <v>194</v>
      </c>
      <c r="T31" s="43">
        <v>0</v>
      </c>
      <c r="U31" s="100"/>
      <c r="V31" s="100"/>
      <c r="W31" s="30"/>
    </row>
    <row r="32" spans="1:23" ht="11.25" customHeight="1" x14ac:dyDescent="0.2">
      <c r="A32" s="29"/>
      <c r="B32" s="93" t="s">
        <v>21</v>
      </c>
      <c r="C32" s="93"/>
      <c r="D32" s="93"/>
      <c r="E32" s="93"/>
      <c r="F32" s="93"/>
      <c r="G32" s="93"/>
      <c r="H32" s="94"/>
      <c r="I32" s="53" t="s">
        <v>18</v>
      </c>
      <c r="J32" s="52" t="s">
        <v>36</v>
      </c>
      <c r="K32" s="51" t="s">
        <v>6</v>
      </c>
      <c r="L32" s="50" t="s">
        <v>16</v>
      </c>
      <c r="M32" s="49" t="s">
        <v>20</v>
      </c>
      <c r="N32" s="48">
        <v>194</v>
      </c>
      <c r="O32" s="47">
        <v>0</v>
      </c>
      <c r="P32" s="46"/>
      <c r="Q32" s="45">
        <v>0</v>
      </c>
      <c r="R32" s="44"/>
      <c r="S32" s="43">
        <v>194</v>
      </c>
      <c r="T32" s="43">
        <v>0</v>
      </c>
      <c r="U32" s="103"/>
      <c r="V32" s="103"/>
      <c r="W32" s="30"/>
    </row>
    <row r="33" spans="1:23" ht="11.25" customHeight="1" x14ac:dyDescent="0.2">
      <c r="A33" s="29"/>
      <c r="B33" s="84"/>
      <c r="C33" s="84"/>
      <c r="D33" s="84"/>
      <c r="E33" s="84"/>
      <c r="F33" s="54"/>
      <c r="G33" s="101" t="s">
        <v>19</v>
      </c>
      <c r="H33" s="102"/>
      <c r="I33" s="53" t="s">
        <v>18</v>
      </c>
      <c r="J33" s="52" t="s">
        <v>36</v>
      </c>
      <c r="K33" s="51" t="s">
        <v>6</v>
      </c>
      <c r="L33" s="50" t="s">
        <v>16</v>
      </c>
      <c r="M33" s="49" t="s">
        <v>15</v>
      </c>
      <c r="N33" s="48">
        <v>194</v>
      </c>
      <c r="O33" s="47">
        <v>0</v>
      </c>
      <c r="P33" s="46"/>
      <c r="Q33" s="45">
        <v>0</v>
      </c>
      <c r="R33" s="44"/>
      <c r="S33" s="43">
        <v>194</v>
      </c>
      <c r="T33" s="43">
        <v>0</v>
      </c>
      <c r="U33" s="103"/>
      <c r="V33" s="103"/>
      <c r="W33" s="30"/>
    </row>
    <row r="34" spans="1:23" ht="42.75" customHeight="1" x14ac:dyDescent="0.2">
      <c r="A34" s="29"/>
      <c r="B34" s="93" t="s">
        <v>35</v>
      </c>
      <c r="C34" s="93"/>
      <c r="D34" s="93"/>
      <c r="E34" s="93"/>
      <c r="F34" s="93"/>
      <c r="G34" s="93"/>
      <c r="H34" s="94"/>
      <c r="I34" s="53" t="s">
        <v>18</v>
      </c>
      <c r="J34" s="52" t="s">
        <v>30</v>
      </c>
      <c r="K34" s="51" t="s">
        <v>13</v>
      </c>
      <c r="L34" s="50" t="s">
        <v>13</v>
      </c>
      <c r="M34" s="49">
        <v>0</v>
      </c>
      <c r="N34" s="48">
        <v>613</v>
      </c>
      <c r="O34" s="47">
        <v>0</v>
      </c>
      <c r="P34" s="46"/>
      <c r="Q34" s="45">
        <v>0</v>
      </c>
      <c r="R34" s="44"/>
      <c r="S34" s="43">
        <v>829</v>
      </c>
      <c r="T34" s="43">
        <v>0</v>
      </c>
      <c r="U34" s="100"/>
      <c r="V34" s="100"/>
      <c r="W34" s="30"/>
    </row>
    <row r="35" spans="1:23" ht="11.25" customHeight="1" x14ac:dyDescent="0.2">
      <c r="A35" s="29"/>
      <c r="B35" s="93" t="s">
        <v>34</v>
      </c>
      <c r="C35" s="93"/>
      <c r="D35" s="93"/>
      <c r="E35" s="93"/>
      <c r="F35" s="93"/>
      <c r="G35" s="93"/>
      <c r="H35" s="94"/>
      <c r="I35" s="53" t="s">
        <v>18</v>
      </c>
      <c r="J35" s="52" t="s">
        <v>30</v>
      </c>
      <c r="K35" s="51" t="s">
        <v>6</v>
      </c>
      <c r="L35" s="50" t="s">
        <v>29</v>
      </c>
      <c r="M35" s="49">
        <v>0</v>
      </c>
      <c r="N35" s="48">
        <v>613</v>
      </c>
      <c r="O35" s="47">
        <v>0</v>
      </c>
      <c r="P35" s="46"/>
      <c r="Q35" s="45">
        <v>0</v>
      </c>
      <c r="R35" s="44"/>
      <c r="S35" s="43">
        <v>829</v>
      </c>
      <c r="T35" s="43">
        <v>0</v>
      </c>
      <c r="U35" s="100"/>
      <c r="V35" s="100"/>
      <c r="W35" s="30"/>
    </row>
    <row r="36" spans="1:23" ht="21.75" customHeight="1" x14ac:dyDescent="0.2">
      <c r="A36" s="29"/>
      <c r="B36" s="93" t="s">
        <v>33</v>
      </c>
      <c r="C36" s="93"/>
      <c r="D36" s="93"/>
      <c r="E36" s="93"/>
      <c r="F36" s="93"/>
      <c r="G36" s="93"/>
      <c r="H36" s="94"/>
      <c r="I36" s="53" t="s">
        <v>18</v>
      </c>
      <c r="J36" s="52" t="s">
        <v>30</v>
      </c>
      <c r="K36" s="51" t="s">
        <v>6</v>
      </c>
      <c r="L36" s="50" t="s">
        <v>29</v>
      </c>
      <c r="M36" s="49" t="s">
        <v>32</v>
      </c>
      <c r="N36" s="48">
        <v>613</v>
      </c>
      <c r="O36" s="47">
        <v>0</v>
      </c>
      <c r="P36" s="46"/>
      <c r="Q36" s="45">
        <v>0</v>
      </c>
      <c r="R36" s="44"/>
      <c r="S36" s="43">
        <v>829</v>
      </c>
      <c r="T36" s="43">
        <v>0</v>
      </c>
      <c r="U36" s="103"/>
      <c r="V36" s="103"/>
      <c r="W36" s="30"/>
    </row>
    <row r="37" spans="1:23" ht="21.75" customHeight="1" x14ac:dyDescent="0.2">
      <c r="A37" s="29"/>
      <c r="B37" s="84"/>
      <c r="C37" s="84"/>
      <c r="D37" s="84"/>
      <c r="E37" s="84"/>
      <c r="F37" s="54"/>
      <c r="G37" s="101" t="s">
        <v>31</v>
      </c>
      <c r="H37" s="102"/>
      <c r="I37" s="53" t="s">
        <v>18</v>
      </c>
      <c r="J37" s="52" t="s">
        <v>30</v>
      </c>
      <c r="K37" s="51" t="s">
        <v>6</v>
      </c>
      <c r="L37" s="50" t="s">
        <v>29</v>
      </c>
      <c r="M37" s="49" t="s">
        <v>28</v>
      </c>
      <c r="N37" s="48">
        <v>613</v>
      </c>
      <c r="O37" s="47">
        <v>0</v>
      </c>
      <c r="P37" s="46"/>
      <c r="Q37" s="45">
        <v>0</v>
      </c>
      <c r="R37" s="44"/>
      <c r="S37" s="43">
        <v>829</v>
      </c>
      <c r="T37" s="43">
        <v>0</v>
      </c>
      <c r="U37" s="103"/>
      <c r="V37" s="103"/>
      <c r="W37" s="30"/>
    </row>
    <row r="38" spans="1:23" ht="84.75" customHeight="1" x14ac:dyDescent="0.2">
      <c r="A38" s="29"/>
      <c r="B38" s="93" t="s">
        <v>27</v>
      </c>
      <c r="C38" s="93"/>
      <c r="D38" s="93"/>
      <c r="E38" s="93"/>
      <c r="F38" s="93"/>
      <c r="G38" s="93"/>
      <c r="H38" s="94"/>
      <c r="I38" s="53" t="s">
        <v>18</v>
      </c>
      <c r="J38" s="52" t="s">
        <v>26</v>
      </c>
      <c r="K38" s="51" t="s">
        <v>13</v>
      </c>
      <c r="L38" s="50" t="s">
        <v>13</v>
      </c>
      <c r="M38" s="49">
        <v>0</v>
      </c>
      <c r="N38" s="48">
        <v>1150</v>
      </c>
      <c r="O38" s="47">
        <v>0</v>
      </c>
      <c r="P38" s="46"/>
      <c r="Q38" s="45">
        <v>0</v>
      </c>
      <c r="R38" s="44"/>
      <c r="S38" s="43">
        <v>1150</v>
      </c>
      <c r="T38" s="43">
        <v>0</v>
      </c>
      <c r="U38" s="100"/>
      <c r="V38" s="100"/>
      <c r="W38" s="30"/>
    </row>
    <row r="39" spans="1:23" ht="53.25" customHeight="1" x14ac:dyDescent="0.2">
      <c r="A39" s="29"/>
      <c r="B39" s="93" t="s">
        <v>22</v>
      </c>
      <c r="C39" s="93"/>
      <c r="D39" s="93"/>
      <c r="E39" s="93"/>
      <c r="F39" s="93"/>
      <c r="G39" s="93"/>
      <c r="H39" s="94"/>
      <c r="I39" s="53" t="s">
        <v>18</v>
      </c>
      <c r="J39" s="52" t="s">
        <v>26</v>
      </c>
      <c r="K39" s="51" t="s">
        <v>6</v>
      </c>
      <c r="L39" s="50" t="s">
        <v>16</v>
      </c>
      <c r="M39" s="49">
        <v>0</v>
      </c>
      <c r="N39" s="48">
        <v>1150</v>
      </c>
      <c r="O39" s="47">
        <v>0</v>
      </c>
      <c r="P39" s="46"/>
      <c r="Q39" s="45">
        <v>0</v>
      </c>
      <c r="R39" s="44"/>
      <c r="S39" s="43">
        <v>1150</v>
      </c>
      <c r="T39" s="43">
        <v>0</v>
      </c>
      <c r="U39" s="100"/>
      <c r="V39" s="100"/>
      <c r="W39" s="30"/>
    </row>
    <row r="40" spans="1:23" ht="11.25" customHeight="1" x14ac:dyDescent="0.2">
      <c r="A40" s="29"/>
      <c r="B40" s="93" t="s">
        <v>21</v>
      </c>
      <c r="C40" s="93"/>
      <c r="D40" s="93"/>
      <c r="E40" s="93"/>
      <c r="F40" s="93"/>
      <c r="G40" s="93"/>
      <c r="H40" s="94"/>
      <c r="I40" s="53" t="s">
        <v>18</v>
      </c>
      <c r="J40" s="52" t="s">
        <v>26</v>
      </c>
      <c r="K40" s="51" t="s">
        <v>6</v>
      </c>
      <c r="L40" s="50" t="s">
        <v>16</v>
      </c>
      <c r="M40" s="49" t="s">
        <v>20</v>
      </c>
      <c r="N40" s="48">
        <v>1150</v>
      </c>
      <c r="O40" s="47">
        <v>0</v>
      </c>
      <c r="P40" s="46"/>
      <c r="Q40" s="45">
        <v>0</v>
      </c>
      <c r="R40" s="44"/>
      <c r="S40" s="43">
        <v>1150</v>
      </c>
      <c r="T40" s="43">
        <v>0</v>
      </c>
      <c r="U40" s="103"/>
      <c r="V40" s="103"/>
      <c r="W40" s="30"/>
    </row>
    <row r="41" spans="1:23" ht="11.25" customHeight="1" x14ac:dyDescent="0.2">
      <c r="A41" s="29"/>
      <c r="B41" s="84"/>
      <c r="C41" s="84"/>
      <c r="D41" s="84"/>
      <c r="E41" s="84"/>
      <c r="F41" s="54"/>
      <c r="G41" s="101" t="s">
        <v>19</v>
      </c>
      <c r="H41" s="102"/>
      <c r="I41" s="53" t="s">
        <v>18</v>
      </c>
      <c r="J41" s="52" t="s">
        <v>26</v>
      </c>
      <c r="K41" s="51" t="s">
        <v>6</v>
      </c>
      <c r="L41" s="50" t="s">
        <v>16</v>
      </c>
      <c r="M41" s="49" t="s">
        <v>15</v>
      </c>
      <c r="N41" s="48">
        <v>1150</v>
      </c>
      <c r="O41" s="47">
        <v>0</v>
      </c>
      <c r="P41" s="46"/>
      <c r="Q41" s="45">
        <v>0</v>
      </c>
      <c r="R41" s="44"/>
      <c r="S41" s="43">
        <v>1150</v>
      </c>
      <c r="T41" s="43">
        <v>0</v>
      </c>
      <c r="U41" s="103"/>
      <c r="V41" s="103"/>
      <c r="W41" s="30"/>
    </row>
    <row r="42" spans="1:23" ht="42.75" customHeight="1" x14ac:dyDescent="0.2">
      <c r="A42" s="29"/>
      <c r="B42" s="93" t="s">
        <v>25</v>
      </c>
      <c r="C42" s="93"/>
      <c r="D42" s="93"/>
      <c r="E42" s="93"/>
      <c r="F42" s="93"/>
      <c r="G42" s="93"/>
      <c r="H42" s="94"/>
      <c r="I42" s="53" t="s">
        <v>18</v>
      </c>
      <c r="J42" s="52" t="s">
        <v>24</v>
      </c>
      <c r="K42" s="51" t="s">
        <v>13</v>
      </c>
      <c r="L42" s="50" t="s">
        <v>13</v>
      </c>
      <c r="M42" s="49">
        <v>0</v>
      </c>
      <c r="N42" s="48">
        <v>70</v>
      </c>
      <c r="O42" s="47">
        <v>0</v>
      </c>
      <c r="P42" s="46"/>
      <c r="Q42" s="45">
        <v>0</v>
      </c>
      <c r="R42" s="44"/>
      <c r="S42" s="43">
        <v>70</v>
      </c>
      <c r="T42" s="43">
        <v>0</v>
      </c>
      <c r="U42" s="100"/>
      <c r="V42" s="100"/>
      <c r="W42" s="30"/>
    </row>
    <row r="43" spans="1:23" ht="53.25" customHeight="1" x14ac:dyDescent="0.2">
      <c r="A43" s="29"/>
      <c r="B43" s="93" t="s">
        <v>22</v>
      </c>
      <c r="C43" s="93"/>
      <c r="D43" s="93"/>
      <c r="E43" s="93"/>
      <c r="F43" s="93"/>
      <c r="G43" s="93"/>
      <c r="H43" s="94"/>
      <c r="I43" s="53" t="s">
        <v>18</v>
      </c>
      <c r="J43" s="52" t="s">
        <v>24</v>
      </c>
      <c r="K43" s="51" t="s">
        <v>6</v>
      </c>
      <c r="L43" s="50" t="s">
        <v>16</v>
      </c>
      <c r="M43" s="49">
        <v>0</v>
      </c>
      <c r="N43" s="48">
        <v>70</v>
      </c>
      <c r="O43" s="47">
        <v>0</v>
      </c>
      <c r="P43" s="46"/>
      <c r="Q43" s="45">
        <v>0</v>
      </c>
      <c r="R43" s="44"/>
      <c r="S43" s="43">
        <v>70</v>
      </c>
      <c r="T43" s="43">
        <v>0</v>
      </c>
      <c r="U43" s="100"/>
      <c r="V43" s="100"/>
      <c r="W43" s="30"/>
    </row>
    <row r="44" spans="1:23" ht="11.25" customHeight="1" x14ac:dyDescent="0.2">
      <c r="A44" s="29"/>
      <c r="B44" s="93" t="s">
        <v>21</v>
      </c>
      <c r="C44" s="93"/>
      <c r="D44" s="93"/>
      <c r="E44" s="93"/>
      <c r="F44" s="93"/>
      <c r="G44" s="93"/>
      <c r="H44" s="94"/>
      <c r="I44" s="53" t="s">
        <v>18</v>
      </c>
      <c r="J44" s="52" t="s">
        <v>24</v>
      </c>
      <c r="K44" s="51" t="s">
        <v>6</v>
      </c>
      <c r="L44" s="50" t="s">
        <v>16</v>
      </c>
      <c r="M44" s="49" t="s">
        <v>20</v>
      </c>
      <c r="N44" s="48">
        <v>70</v>
      </c>
      <c r="O44" s="47">
        <v>0</v>
      </c>
      <c r="P44" s="46"/>
      <c r="Q44" s="45">
        <v>0</v>
      </c>
      <c r="R44" s="44"/>
      <c r="S44" s="43">
        <v>70</v>
      </c>
      <c r="T44" s="43">
        <v>0</v>
      </c>
      <c r="U44" s="103"/>
      <c r="V44" s="103"/>
      <c r="W44" s="30"/>
    </row>
    <row r="45" spans="1:23" ht="11.25" customHeight="1" x14ac:dyDescent="0.2">
      <c r="A45" s="29"/>
      <c r="B45" s="84"/>
      <c r="C45" s="84"/>
      <c r="D45" s="84"/>
      <c r="E45" s="84"/>
      <c r="F45" s="54"/>
      <c r="G45" s="101" t="s">
        <v>19</v>
      </c>
      <c r="H45" s="102"/>
      <c r="I45" s="53" t="s">
        <v>18</v>
      </c>
      <c r="J45" s="52" t="s">
        <v>24</v>
      </c>
      <c r="K45" s="51" t="s">
        <v>6</v>
      </c>
      <c r="L45" s="50" t="s">
        <v>16</v>
      </c>
      <c r="M45" s="49" t="s">
        <v>15</v>
      </c>
      <c r="N45" s="48">
        <v>70</v>
      </c>
      <c r="O45" s="47">
        <v>0</v>
      </c>
      <c r="P45" s="46"/>
      <c r="Q45" s="45">
        <v>0</v>
      </c>
      <c r="R45" s="44"/>
      <c r="S45" s="43">
        <v>70</v>
      </c>
      <c r="T45" s="43">
        <v>0</v>
      </c>
      <c r="U45" s="103"/>
      <c r="V45" s="103"/>
      <c r="W45" s="30"/>
    </row>
    <row r="46" spans="1:23" ht="63.75" customHeight="1" x14ac:dyDescent="0.2">
      <c r="A46" s="29"/>
      <c r="B46" s="93" t="s">
        <v>23</v>
      </c>
      <c r="C46" s="93"/>
      <c r="D46" s="93"/>
      <c r="E46" s="93"/>
      <c r="F46" s="93"/>
      <c r="G46" s="93"/>
      <c r="H46" s="94"/>
      <c r="I46" s="53" t="s">
        <v>18</v>
      </c>
      <c r="J46" s="52" t="s">
        <v>17</v>
      </c>
      <c r="K46" s="51" t="s">
        <v>13</v>
      </c>
      <c r="L46" s="50" t="s">
        <v>13</v>
      </c>
      <c r="M46" s="49">
        <v>0</v>
      </c>
      <c r="N46" s="48">
        <v>653</v>
      </c>
      <c r="O46" s="47">
        <v>0</v>
      </c>
      <c r="P46" s="46"/>
      <c r="Q46" s="45">
        <v>0</v>
      </c>
      <c r="R46" s="44"/>
      <c r="S46" s="43">
        <v>653</v>
      </c>
      <c r="T46" s="43">
        <v>0</v>
      </c>
      <c r="U46" s="100"/>
      <c r="V46" s="100"/>
      <c r="W46" s="30"/>
    </row>
    <row r="47" spans="1:23" ht="53.25" customHeight="1" x14ac:dyDescent="0.2">
      <c r="A47" s="29"/>
      <c r="B47" s="93" t="s">
        <v>22</v>
      </c>
      <c r="C47" s="93"/>
      <c r="D47" s="93"/>
      <c r="E47" s="93"/>
      <c r="F47" s="93"/>
      <c r="G47" s="93"/>
      <c r="H47" s="94"/>
      <c r="I47" s="53" t="s">
        <v>18</v>
      </c>
      <c r="J47" s="52" t="s">
        <v>17</v>
      </c>
      <c r="K47" s="51" t="s">
        <v>6</v>
      </c>
      <c r="L47" s="50" t="s">
        <v>16</v>
      </c>
      <c r="M47" s="49">
        <v>0</v>
      </c>
      <c r="N47" s="48">
        <v>653</v>
      </c>
      <c r="O47" s="47">
        <v>0</v>
      </c>
      <c r="P47" s="46"/>
      <c r="Q47" s="45">
        <v>0</v>
      </c>
      <c r="R47" s="44"/>
      <c r="S47" s="43">
        <v>653</v>
      </c>
      <c r="T47" s="43">
        <v>0</v>
      </c>
      <c r="U47" s="100"/>
      <c r="V47" s="100"/>
      <c r="W47" s="30"/>
    </row>
    <row r="48" spans="1:23" ht="11.25" customHeight="1" x14ac:dyDescent="0.2">
      <c r="A48" s="29"/>
      <c r="B48" s="93" t="s">
        <v>21</v>
      </c>
      <c r="C48" s="93"/>
      <c r="D48" s="93"/>
      <c r="E48" s="93"/>
      <c r="F48" s="93"/>
      <c r="G48" s="93"/>
      <c r="H48" s="94"/>
      <c r="I48" s="53" t="s">
        <v>18</v>
      </c>
      <c r="J48" s="52" t="s">
        <v>17</v>
      </c>
      <c r="K48" s="51" t="s">
        <v>6</v>
      </c>
      <c r="L48" s="50" t="s">
        <v>16</v>
      </c>
      <c r="M48" s="49" t="s">
        <v>20</v>
      </c>
      <c r="N48" s="48">
        <v>653</v>
      </c>
      <c r="O48" s="47">
        <v>0</v>
      </c>
      <c r="P48" s="46"/>
      <c r="Q48" s="45">
        <v>0</v>
      </c>
      <c r="R48" s="44"/>
      <c r="S48" s="43">
        <v>653</v>
      </c>
      <c r="T48" s="43">
        <v>0</v>
      </c>
      <c r="U48" s="103"/>
      <c r="V48" s="103"/>
      <c r="W48" s="30"/>
    </row>
    <row r="49" spans="1:23" ht="11.25" customHeight="1" x14ac:dyDescent="0.2">
      <c r="A49" s="29"/>
      <c r="B49" s="84"/>
      <c r="C49" s="84"/>
      <c r="D49" s="84"/>
      <c r="E49" s="84"/>
      <c r="F49" s="54"/>
      <c r="G49" s="101" t="s">
        <v>19</v>
      </c>
      <c r="H49" s="102"/>
      <c r="I49" s="53" t="s">
        <v>18</v>
      </c>
      <c r="J49" s="52" t="s">
        <v>17</v>
      </c>
      <c r="K49" s="51" t="s">
        <v>6</v>
      </c>
      <c r="L49" s="50" t="s">
        <v>16</v>
      </c>
      <c r="M49" s="49" t="s">
        <v>15</v>
      </c>
      <c r="N49" s="48">
        <v>653</v>
      </c>
      <c r="O49" s="47">
        <v>0</v>
      </c>
      <c r="P49" s="46"/>
      <c r="Q49" s="45">
        <v>0</v>
      </c>
      <c r="R49" s="44"/>
      <c r="S49" s="43">
        <v>653</v>
      </c>
      <c r="T49" s="43">
        <v>0</v>
      </c>
      <c r="U49" s="103"/>
      <c r="V49" s="103"/>
      <c r="W49" s="30"/>
    </row>
    <row r="50" spans="1:23" ht="11.25" customHeight="1" x14ac:dyDescent="0.2">
      <c r="A50" s="29"/>
      <c r="B50" s="93" t="s">
        <v>14</v>
      </c>
      <c r="C50" s="93"/>
      <c r="D50" s="93"/>
      <c r="E50" s="93"/>
      <c r="F50" s="93"/>
      <c r="G50" s="93"/>
      <c r="H50" s="94"/>
      <c r="I50" s="53" t="s">
        <v>8</v>
      </c>
      <c r="J50" s="52" t="s">
        <v>13</v>
      </c>
      <c r="K50" s="51" t="s">
        <v>13</v>
      </c>
      <c r="L50" s="50" t="s">
        <v>13</v>
      </c>
      <c r="M50" s="49">
        <v>0</v>
      </c>
      <c r="N50" s="48">
        <v>7</v>
      </c>
      <c r="O50" s="47">
        <v>0</v>
      </c>
      <c r="P50" s="46"/>
      <c r="Q50" s="45">
        <v>0</v>
      </c>
      <c r="R50" s="44"/>
      <c r="S50" s="43">
        <v>8</v>
      </c>
      <c r="T50" s="43">
        <v>0</v>
      </c>
      <c r="U50" s="100"/>
      <c r="V50" s="100"/>
      <c r="W50" s="30"/>
    </row>
    <row r="51" spans="1:23" ht="11.25" customHeight="1" x14ac:dyDescent="0.2">
      <c r="A51" s="29"/>
      <c r="B51" s="93" t="s">
        <v>12</v>
      </c>
      <c r="C51" s="93"/>
      <c r="D51" s="93"/>
      <c r="E51" s="93"/>
      <c r="F51" s="93"/>
      <c r="G51" s="93"/>
      <c r="H51" s="94"/>
      <c r="I51" s="53" t="s">
        <v>8</v>
      </c>
      <c r="J51" s="52" t="s">
        <v>7</v>
      </c>
      <c r="K51" s="51" t="s">
        <v>6</v>
      </c>
      <c r="L51" s="50" t="s">
        <v>5</v>
      </c>
      <c r="M51" s="49">
        <v>0</v>
      </c>
      <c r="N51" s="48">
        <v>7</v>
      </c>
      <c r="O51" s="47">
        <v>0</v>
      </c>
      <c r="P51" s="46"/>
      <c r="Q51" s="45">
        <v>0</v>
      </c>
      <c r="R51" s="44"/>
      <c r="S51" s="43">
        <v>8</v>
      </c>
      <c r="T51" s="43">
        <v>0</v>
      </c>
      <c r="U51" s="100"/>
      <c r="V51" s="100"/>
      <c r="W51" s="30"/>
    </row>
    <row r="52" spans="1:23" ht="11.25" customHeight="1" x14ac:dyDescent="0.2">
      <c r="A52" s="29"/>
      <c r="B52" s="93" t="s">
        <v>11</v>
      </c>
      <c r="C52" s="93"/>
      <c r="D52" s="93"/>
      <c r="E52" s="93"/>
      <c r="F52" s="93"/>
      <c r="G52" s="93"/>
      <c r="H52" s="94"/>
      <c r="I52" s="53" t="s">
        <v>8</v>
      </c>
      <c r="J52" s="52" t="s">
        <v>7</v>
      </c>
      <c r="K52" s="51" t="s">
        <v>6</v>
      </c>
      <c r="L52" s="50" t="s">
        <v>5</v>
      </c>
      <c r="M52" s="49" t="s">
        <v>10</v>
      </c>
      <c r="N52" s="48">
        <v>7</v>
      </c>
      <c r="O52" s="47">
        <v>0</v>
      </c>
      <c r="P52" s="46"/>
      <c r="Q52" s="45">
        <v>0</v>
      </c>
      <c r="R52" s="44"/>
      <c r="S52" s="43">
        <v>8</v>
      </c>
      <c r="T52" s="43">
        <v>0</v>
      </c>
      <c r="U52" s="103"/>
      <c r="V52" s="103"/>
      <c r="W52" s="30"/>
    </row>
    <row r="53" spans="1:23" ht="11.25" customHeight="1" thickBot="1" x14ac:dyDescent="0.25">
      <c r="A53" s="29"/>
      <c r="B53" s="85"/>
      <c r="C53" s="85"/>
      <c r="D53" s="85"/>
      <c r="E53" s="85"/>
      <c r="F53" s="42"/>
      <c r="G53" s="104" t="s">
        <v>9</v>
      </c>
      <c r="H53" s="105"/>
      <c r="I53" s="41" t="s">
        <v>8</v>
      </c>
      <c r="J53" s="40" t="s">
        <v>7</v>
      </c>
      <c r="K53" s="39" t="s">
        <v>6</v>
      </c>
      <c r="L53" s="38" t="s">
        <v>5</v>
      </c>
      <c r="M53" s="37" t="s">
        <v>4</v>
      </c>
      <c r="N53" s="36">
        <v>7</v>
      </c>
      <c r="O53" s="35">
        <v>0</v>
      </c>
      <c r="P53" s="34"/>
      <c r="Q53" s="33">
        <v>0</v>
      </c>
      <c r="R53" s="32"/>
      <c r="S53" s="31">
        <v>8</v>
      </c>
      <c r="T53" s="31">
        <v>0</v>
      </c>
      <c r="U53" s="106"/>
      <c r="V53" s="106"/>
      <c r="W53" s="30"/>
    </row>
    <row r="54" spans="1:23" ht="409.6" hidden="1" customHeight="1" x14ac:dyDescent="0.2">
      <c r="A54" s="29"/>
      <c r="B54" s="28"/>
      <c r="C54" s="27"/>
      <c r="D54" s="27"/>
      <c r="E54" s="27"/>
      <c r="F54" s="26"/>
      <c r="G54" s="25" t="s">
        <v>3</v>
      </c>
      <c r="H54" s="24"/>
      <c r="I54" s="21" t="s">
        <v>8</v>
      </c>
      <c r="J54" s="23" t="s">
        <v>7</v>
      </c>
      <c r="K54" s="21" t="s">
        <v>6</v>
      </c>
      <c r="L54" s="22" t="s">
        <v>5</v>
      </c>
      <c r="M54" s="21" t="s">
        <v>4</v>
      </c>
      <c r="N54" s="74">
        <v>6774</v>
      </c>
      <c r="O54" s="74">
        <v>180</v>
      </c>
      <c r="P54" s="75">
        <v>0</v>
      </c>
      <c r="Q54" s="76">
        <v>0</v>
      </c>
      <c r="R54" s="77"/>
      <c r="S54" s="20">
        <v>7180</v>
      </c>
      <c r="T54" s="19">
        <v>186</v>
      </c>
      <c r="U54" s="18"/>
      <c r="V54" s="18"/>
      <c r="W54" s="2"/>
    </row>
    <row r="55" spans="1:23" ht="12.75" customHeight="1" thickBot="1" x14ac:dyDescent="0.25">
      <c r="A55" s="3"/>
      <c r="B55" s="86"/>
      <c r="C55" s="87"/>
      <c r="D55" s="87"/>
      <c r="E55" s="87"/>
      <c r="F55" s="17"/>
      <c r="G55" s="16" t="s">
        <v>3</v>
      </c>
      <c r="H55" s="15"/>
      <c r="I55" s="14"/>
      <c r="J55" s="15"/>
      <c r="K55" s="14"/>
      <c r="L55" s="13"/>
      <c r="M55" s="14"/>
      <c r="N55" s="88">
        <f>N57-N56</f>
        <v>6609</v>
      </c>
      <c r="O55" s="89">
        <f t="shared" ref="O55:T55" si="0">O57-O56</f>
        <v>180</v>
      </c>
      <c r="P55" s="89">
        <f t="shared" si="0"/>
        <v>0</v>
      </c>
      <c r="Q55" s="89">
        <f t="shared" si="0"/>
        <v>0</v>
      </c>
      <c r="R55" s="89">
        <f t="shared" si="0"/>
        <v>0</v>
      </c>
      <c r="S55" s="89">
        <f t="shared" si="0"/>
        <v>6830</v>
      </c>
      <c r="T55" s="90">
        <f t="shared" si="0"/>
        <v>186</v>
      </c>
      <c r="U55" s="3"/>
      <c r="V55" s="3"/>
      <c r="W55" s="2"/>
    </row>
    <row r="56" spans="1:23" ht="12.75" customHeight="1" thickBot="1" x14ac:dyDescent="0.25">
      <c r="A56" s="98"/>
      <c r="B56" s="99"/>
      <c r="C56" s="99"/>
      <c r="D56" s="99"/>
      <c r="E56" s="99"/>
      <c r="F56" s="98"/>
      <c r="G56" s="9" t="s">
        <v>2</v>
      </c>
      <c r="H56" s="12"/>
      <c r="I56" s="3"/>
      <c r="J56" s="10"/>
      <c r="K56" s="7"/>
      <c r="L56" s="11"/>
      <c r="M56" s="7"/>
      <c r="N56" s="78">
        <v>165</v>
      </c>
      <c r="O56" s="79">
        <v>0</v>
      </c>
      <c r="P56" s="79"/>
      <c r="Q56" s="79">
        <v>0</v>
      </c>
      <c r="R56" s="79"/>
      <c r="S56" s="79">
        <v>350</v>
      </c>
      <c r="T56" s="80">
        <v>0</v>
      </c>
      <c r="U56" s="1"/>
      <c r="V56" s="1"/>
      <c r="W56" s="1"/>
    </row>
    <row r="57" spans="1:23" ht="12.75" customHeight="1" thickBot="1" x14ac:dyDescent="0.25">
      <c r="A57" s="6"/>
      <c r="B57" s="6"/>
      <c r="C57" s="6"/>
      <c r="D57" s="6"/>
      <c r="E57" s="4"/>
      <c r="F57" s="3"/>
      <c r="G57" s="9" t="s">
        <v>1</v>
      </c>
      <c r="H57" s="92"/>
      <c r="I57" s="92"/>
      <c r="J57" s="7"/>
      <c r="K57" s="7"/>
      <c r="L57" s="8"/>
      <c r="M57" s="7"/>
      <c r="N57" s="81">
        <v>6774</v>
      </c>
      <c r="O57" s="82">
        <v>180</v>
      </c>
      <c r="P57" s="82">
        <v>0</v>
      </c>
      <c r="Q57" s="82"/>
      <c r="R57" s="82"/>
      <c r="S57" s="82">
        <v>7180</v>
      </c>
      <c r="T57" s="83">
        <v>186</v>
      </c>
      <c r="U57" s="1"/>
      <c r="V57" s="1"/>
      <c r="W57" s="1"/>
    </row>
    <row r="58" spans="1:23" ht="12.75" customHeight="1" x14ac:dyDescent="0.2">
      <c r="A58" s="6"/>
      <c r="B58" s="6"/>
      <c r="C58" s="6"/>
      <c r="D58" s="6"/>
      <c r="E58" s="4"/>
      <c r="F58" s="3"/>
      <c r="G58" s="4"/>
      <c r="H58" s="1"/>
      <c r="I58" s="1"/>
      <c r="J58" s="1"/>
      <c r="K58" s="1"/>
      <c r="L58" s="4"/>
      <c r="M58" s="1"/>
      <c r="N58" s="3"/>
      <c r="O58" s="2"/>
      <c r="P58" s="1"/>
      <c r="Q58" s="1"/>
      <c r="R58" s="1"/>
      <c r="S58" s="1"/>
      <c r="T58" s="1"/>
      <c r="U58" s="1"/>
      <c r="V58" s="1"/>
      <c r="W58" s="1"/>
    </row>
    <row r="59" spans="1:23" ht="11.25" customHeight="1" x14ac:dyDescent="0.2">
      <c r="A59" s="98"/>
      <c r="B59" s="98"/>
      <c r="C59" s="98"/>
      <c r="D59" s="98"/>
      <c r="E59" s="98"/>
      <c r="F59" s="98"/>
      <c r="G59" s="4"/>
      <c r="H59" s="1"/>
      <c r="I59" s="1"/>
      <c r="J59" s="1"/>
      <c r="K59" s="1"/>
      <c r="L59" s="5"/>
      <c r="M59" s="1"/>
      <c r="N59" s="3"/>
      <c r="O59" s="2"/>
      <c r="P59" s="1"/>
      <c r="Q59" s="1"/>
      <c r="R59" s="1"/>
      <c r="S59" s="1"/>
      <c r="T59" s="1"/>
      <c r="U59" s="1"/>
      <c r="V59" s="1"/>
      <c r="W59" s="1"/>
    </row>
    <row r="60" spans="1:23" ht="11.25" customHeight="1" x14ac:dyDescent="0.2">
      <c r="A60" s="4"/>
      <c r="B60" s="4"/>
      <c r="C60" s="4"/>
      <c r="D60" s="4"/>
      <c r="E60" s="4"/>
      <c r="F60" s="1"/>
      <c r="G60" s="1"/>
      <c r="H60" s="91"/>
      <c r="I60" s="91"/>
      <c r="J60" s="1"/>
      <c r="K60" s="1"/>
      <c r="L60" s="5"/>
      <c r="M60" s="1"/>
      <c r="N60" s="3"/>
      <c r="O60" s="2"/>
      <c r="P60" s="1"/>
      <c r="Q60" s="1"/>
      <c r="R60" s="1"/>
      <c r="S60" s="1"/>
      <c r="T60" s="1"/>
      <c r="U60" s="1"/>
      <c r="V60" s="1"/>
      <c r="W60" s="1"/>
    </row>
    <row r="61" spans="1:23" ht="11.25" customHeight="1" x14ac:dyDescent="0.2">
      <c r="A61" s="4"/>
      <c r="B61" s="4"/>
      <c r="C61" s="4"/>
      <c r="D61" s="4"/>
      <c r="E61" s="4"/>
      <c r="F61" s="4"/>
      <c r="G61" s="4"/>
      <c r="H61" s="1"/>
      <c r="I61" s="1"/>
      <c r="J61" s="1"/>
      <c r="K61" s="1"/>
      <c r="L61" s="1"/>
      <c r="M61" s="1"/>
      <c r="N61" s="3"/>
      <c r="O61" s="2"/>
      <c r="P61" s="1"/>
      <c r="Q61" s="1"/>
      <c r="R61" s="1"/>
      <c r="S61" s="1"/>
      <c r="T61" s="1"/>
      <c r="U61" s="1"/>
      <c r="V61" s="1"/>
      <c r="W61" s="1"/>
    </row>
    <row r="62" spans="1:23" ht="12.75" customHeight="1" x14ac:dyDescent="0.2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2"/>
      <c r="P62" s="1"/>
      <c r="Q62" s="1"/>
      <c r="R62" s="1"/>
      <c r="S62" s="1"/>
      <c r="T62" s="1"/>
      <c r="U62" s="1"/>
      <c r="V62" s="1"/>
      <c r="W62" s="1"/>
    </row>
  </sheetData>
  <mergeCells count="83">
    <mergeCell ref="U53:V53"/>
    <mergeCell ref="U33:V33"/>
    <mergeCell ref="G37:H37"/>
    <mergeCell ref="U37:V37"/>
    <mergeCell ref="G41:H41"/>
    <mergeCell ref="U41:V41"/>
    <mergeCell ref="G45:H45"/>
    <mergeCell ref="U45:V45"/>
    <mergeCell ref="U40:V40"/>
    <mergeCell ref="U52:V52"/>
    <mergeCell ref="G49:H49"/>
    <mergeCell ref="U49:V49"/>
    <mergeCell ref="U20:V20"/>
    <mergeCell ref="G23:H23"/>
    <mergeCell ref="U23:V23"/>
    <mergeCell ref="G26:H26"/>
    <mergeCell ref="U26:V26"/>
    <mergeCell ref="G30:H30"/>
    <mergeCell ref="U30:V30"/>
    <mergeCell ref="B25:H25"/>
    <mergeCell ref="U25:V25"/>
    <mergeCell ref="B29:H29"/>
    <mergeCell ref="U47:V47"/>
    <mergeCell ref="B51:H51"/>
    <mergeCell ref="U51:V51"/>
    <mergeCell ref="U34:V34"/>
    <mergeCell ref="B38:H38"/>
    <mergeCell ref="U38:V38"/>
    <mergeCell ref="B44:H44"/>
    <mergeCell ref="U44:V44"/>
    <mergeCell ref="B48:H48"/>
    <mergeCell ref="U48:V48"/>
    <mergeCell ref="U19:V19"/>
    <mergeCell ref="B22:H22"/>
    <mergeCell ref="U22:V22"/>
    <mergeCell ref="U29:V29"/>
    <mergeCell ref="B32:H32"/>
    <mergeCell ref="U32:V32"/>
    <mergeCell ref="U31:V31"/>
    <mergeCell ref="B35:H35"/>
    <mergeCell ref="U35:V35"/>
    <mergeCell ref="B39:H39"/>
    <mergeCell ref="U39:V39"/>
    <mergeCell ref="B36:H36"/>
    <mergeCell ref="U36:V36"/>
    <mergeCell ref="G33:H33"/>
    <mergeCell ref="U21:V21"/>
    <mergeCell ref="B24:H24"/>
    <mergeCell ref="U24:V24"/>
    <mergeCell ref="G20:H20"/>
    <mergeCell ref="U28:V28"/>
    <mergeCell ref="U16:V16"/>
    <mergeCell ref="B50:H50"/>
    <mergeCell ref="U50:V50"/>
    <mergeCell ref="B17:H17"/>
    <mergeCell ref="U17:V17"/>
    <mergeCell ref="B27:H27"/>
    <mergeCell ref="U27:V27"/>
    <mergeCell ref="B42:H42"/>
    <mergeCell ref="U42:V42"/>
    <mergeCell ref="B46:H46"/>
    <mergeCell ref="U46:V46"/>
    <mergeCell ref="B43:H43"/>
    <mergeCell ref="U43:V43"/>
    <mergeCell ref="B18:H18"/>
    <mergeCell ref="U18:V18"/>
    <mergeCell ref="B21:H21"/>
    <mergeCell ref="A8:N8"/>
    <mergeCell ref="G11:T11"/>
    <mergeCell ref="A56:F56"/>
    <mergeCell ref="A59:F59"/>
    <mergeCell ref="B40:H40"/>
    <mergeCell ref="B16:H16"/>
    <mergeCell ref="B31:H31"/>
    <mergeCell ref="B19:H19"/>
    <mergeCell ref="B47:H47"/>
    <mergeCell ref="B52:H52"/>
    <mergeCell ref="G53:H53"/>
    <mergeCell ref="H60:I60"/>
    <mergeCell ref="H57:I57"/>
    <mergeCell ref="B28:H28"/>
    <mergeCell ref="B34:H34"/>
    <mergeCell ref="I15:L15"/>
  </mergeCells>
  <printOptions horizontalCentered="1"/>
  <pageMargins left="0.74803148667643404" right="0.196850393700787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2024-12-24T05:18:24Z</cp:lastPrinted>
  <dcterms:created xsi:type="dcterms:W3CDTF">2024-12-20T07:36:51Z</dcterms:created>
  <dcterms:modified xsi:type="dcterms:W3CDTF">2024-12-24T05:18:29Z</dcterms:modified>
</cp:coreProperties>
</file>